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05" windowWidth="20730" windowHeight="117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<sst xmlns="http://schemas.openxmlformats.org/spreadsheetml/2006/main" count="190" uniqueCount="45">
  <si>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</si>
  <si>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</si>
  <si>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</si>
  <si>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</si>
  <si>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</si>
  <si>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</si>
  <si>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</si>
  <si>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</si>
  <si>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</si>
  <si>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</si>
  <si>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</si>
  <si>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</si>
  <si>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</si>
  <si>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</si>
  <si>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</si>
  <si>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</si>
  <si>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</si>
  <si>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</si>
  <si>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</si>
  <si>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</si>
  <si>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</si>
  <si>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</si>
  <si>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</si>
  <si>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</si>
  <si>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</si>
  <si>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</si>
  <si>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</si>
  <si>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</si>
  <si>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</si>
  <si>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</si>
  <si>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</si>
  <si>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</si>
  <si>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</si>
  <si>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</si>
  <si>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</si>
  <si>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</si>
  <si>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</si>
  <si>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</si>
  <si>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</si>
  <si>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</si>
  <si>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Конфеты</t>
  </si>
  <si>
    <t>МКОУ "Алмакская АСОШ"</t>
  </si>
  <si>
    <t>Борщ</t>
  </si>
  <si>
    <t>Каша пшеничная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</si>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</sst>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100</v>
      </c>
      <c r="G15" s="43">
        <v>1</v>
      </c>
      <c r="H15" s="43">
        <v>2</v>
      </c>
      <c r="I15" s="43">
        <v>3</v>
      </c>
      <c r="J15" s="43">
        <v>37</v>
      </c>
      <c r="K15" s="44">
        <v>62</v>
      </c>
      <c r="L15" s="43">
        <v>31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4</v>
      </c>
      <c r="H16" s="43">
        <v>4</v>
      </c>
      <c r="I16" s="43">
        <v>16</v>
      </c>
      <c r="J16" s="43">
        <v>147</v>
      </c>
      <c r="K16" s="44">
        <v>114</v>
      </c>
      <c r="L16" s="43">
        <v>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0" t="s">
        <v>44</v>
      </c>
      <c r="F18" s="51">
        <v>200</v>
      </c>
      <c r="G18" s="51">
        <v>3</v>
      </c>
      <c r="H18" s="51">
        <v>3</v>
      </c>
      <c r="I18" s="51">
        <v>2</v>
      </c>
      <c r="J18" s="51">
        <v>43</v>
      </c>
      <c r="K18" s="52">
        <v>261</v>
      </c>
      <c r="L18" s="51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40</v>
      </c>
      <c r="F21" s="43">
        <v>20</v>
      </c>
      <c r="G21" s="43">
        <v>2</v>
      </c>
      <c r="H21" s="43">
        <v>2</v>
      </c>
      <c r="I21" s="43">
        <v>8</v>
      </c>
      <c r="J21" s="43">
        <v>43</v>
      </c>
      <c r="K21" s="44">
        <v>0</v>
      </c>
      <c r="L21" s="43">
        <v>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18</v>
      </c>
      <c r="H23" s="19">
        <f t="shared" si="2"/>
        <v>12</v>
      </c>
      <c r="I23" s="19">
        <f t="shared" si="2"/>
        <v>77</v>
      </c>
      <c r="J23" s="19">
        <f t="shared" si="2"/>
        <v>535</v>
      </c>
      <c r="K23" s="25"/>
      <c r="L23" s="19">
        <f t="shared" ref="L23" si="3">SUM(L14:L22)</f>
        <v>82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18</v>
      </c>
      <c r="H24" s="32">
        <f t="shared" si="4"/>
        <v>12</v>
      </c>
      <c r="I24" s="32">
        <f t="shared" si="4"/>
        <v>77</v>
      </c>
      <c r="J24" s="32">
        <f t="shared" si="4"/>
        <v>535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12</v>
      </c>
      <c r="I196" s="34">
        <f t="shared" si="94"/>
        <v>77</v>
      </c>
      <c r="J196" s="34">
        <f t="shared" si="94"/>
        <v>535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2023-11-20T14:29:55Z</dcterms:modified>
</cp:coreProperties>
</file>